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3215" windowHeight="7005" tabRatio="598" activeTab="0"/>
  </bookViews>
  <sheets>
    <sheet name="Detail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<sst xmlns="http://schemas.openxmlformats.org/spreadsheetml/2006/main" count="50" uniqueCount="50">
  <si>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AMOUNT Baht</t>
  </si>
  <si>
    <t>ACCOUNT NAME</t>
  </si>
  <si>
    <t>นางวริษา ตันนารัตน์</t>
  </si>
  <si>
    <t>นางเพชรนาถ กระชอนสุข</t>
  </si>
  <si>
    <t>นางจารุณี มหาชัย</t>
  </si>
  <si>
    <t>นางอัญญารัตน์ ถวิลรักษ์</t>
  </si>
  <si>
    <t>นางอาภากร ดวงจันทร์ทอง</t>
  </si>
  <si>
    <t>นางนฐพร พรมภิภักดิ์(แก้วจันดา)</t>
  </si>
  <si>
    <t>นางประนอม สุภาพันธ์</t>
  </si>
  <si>
    <t>นางเอกอุมา ทิพยอาสน์(ลำพุทธา)</t>
  </si>
  <si>
    <t>นางภัควดี สมศรี</t>
  </si>
  <si>
    <t>นางวิไลรัตน์ ลิมโพธิ์ทอง</t>
  </si>
  <si>
    <t>นายนรชัย เย็นเหลือ</t>
  </si>
  <si>
    <t>นางศิริพรรณ เสนะบุตร</t>
  </si>
  <si>
    <t>นส.จุฑาทิพ คำจุมพล</t>
  </si>
  <si>
    <t>นางวิชชุดา แสงรุ่ง(คำอินทร์)</t>
  </si>
  <si>
    <t>นส.สิริยุพิน แสนยาพิทักษ์</t>
  </si>
  <si>
    <t>นางวิไลวรรณ กงเพชร</t>
  </si>
  <si>
    <t>นส.อรสา จุลโสม</t>
  </si>
  <si>
    <t>นส.มะลิ แก้วพิลา</t>
  </si>
  <si>
    <t>นางพิมพรรณ โพธิปักขา</t>
  </si>
  <si>
    <t>นางสมถวิล ศรีสวัสดิ์</t>
  </si>
  <si>
    <t>นางอรุณี สีกาลา</t>
  </si>
  <si>
    <t>นส.อุลิสาณ์ ไชยศิริ</t>
  </si>
  <si>
    <t>นางวิไลพร แก้วฝ่าย</t>
  </si>
  <si>
    <t>นส.วิลาวรรณ ยังสีนาค</t>
  </si>
  <si>
    <t>นางสารภี เหมะธุลิน</t>
  </si>
  <si>
    <t>น.ส.สุวิมล เหลืองศิริ</t>
  </si>
  <si>
    <t>นางจิตรอมร ไชยจันทร์</t>
  </si>
  <si>
    <t>นางรุ่งอรุณ อะโคตรมี</t>
  </si>
  <si>
    <t>นางลกช พิริยะ</t>
  </si>
  <si>
    <t>นส.สมปราถนา วรสุทธิพงษ์</t>
  </si>
  <si>
    <t>นางอำพร คำจุมพล</t>
  </si>
  <si>
    <t>นางมยุรฉัตร อินทรโชติ</t>
  </si>
  <si>
    <t>นางจันทนา จันทรโคตร</t>
  </si>
  <si>
    <t>นางสาวศราวัสดี ยิ่งคงดี</t>
  </si>
  <si>
    <t>นางอัญชลี กำหัวเรือ</t>
  </si>
  <si>
    <t>นายชาตรี โพธิ์ศรี</t>
  </si>
  <si>
    <t>นางสุจิตรา เสาแก้ว</t>
  </si>
  <si>
    <t>นส.ปิยวดี แก้วดวง</t>
  </si>
  <si>
    <t>นางปิยะมาศ ล้นหลาม</t>
  </si>
  <si>
    <t>นายประสงค์ คำจันทร์</t>
  </si>
  <si>
    <t>นส.องค์อร องอาจ</t>
  </si>
  <si>
    <t>นางชมเกษ โชติวิไลวรรณ</t>
  </si>
  <si>
    <t>นางสาวนุชรี ธรรมขันธ์</t>
  </si>
  <si>
    <t>นางสาวปัณณดา ภูมิพื้น</t>
  </si>
  <si>
    <t>นางอรรคณา บุลสถาพร</t>
  </si>
  <si>
    <t>นางอำพร บุตรโคตร</t>
  </si>
  <si>
    <t>รวม</t>
  </si>
  <si>
    <t>โอนเงินงบประมาณ วันที่ 9 ตุลาคม 2566 เงิน พตส กันยายน 2566 ฎีกา 60-2566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</si>
</sst>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-* #,##0_-;\-* #,##0_-;_-* &quot;-&quot;??_-;_-@_-"/>
    <numFmt numFmtId="204" formatCode="0.0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_-* #,##0.0_-;\-* #,##0.0_-;_-* &quot;-&quot;??_-;_-@_-"/>
    <numFmt numFmtId="209" formatCode="_-* #,##0.000_-;\-* #,##0.000_-;_-* &quot;-&quot;??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rial"/>
      <family val="2"/>
    </font>
    <font>
      <sz val="14"/>
      <color indexed="10"/>
      <name val="Tahoma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ahoma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9" fillId="0" borderId="0" xfId="0" applyFont="1" applyAlignment="1">
      <alignment/>
    </xf>
    <xf numFmtId="49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 wrapText="1"/>
    </xf>
    <xf numFmtId="49" fontId="19" fillId="0" borderId="11" xfId="0" applyNumberFormat="1" applyFont="1" applyBorder="1" applyAlignment="1">
      <alignment/>
    </xf>
    <xf numFmtId="49" fontId="19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203" fontId="40" fillId="0" borderId="10" xfId="36" applyNumberFormat="1" applyFont="1" applyBorder="1" applyAlignment="1">
      <alignment/>
    </xf>
    <xf numFmtId="203" fontId="19" fillId="0" borderId="10" xfId="36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203" fontId="19" fillId="0" borderId="10" xfId="36" applyNumberFormat="1" applyFont="1" applyFill="1" applyBorder="1" applyAlignment="1">
      <alignment/>
    </xf>
    <xf numFmtId="0" fontId="19" fillId="0" borderId="10" xfId="0" applyFont="1" applyBorder="1" applyAlignment="1">
      <alignment horizontal="left"/>
    </xf>
    <xf numFmtId="43" fontId="40" fillId="0" borderId="10" xfId="36" applyFont="1" applyBorder="1" applyAlignment="1">
      <alignment/>
    </xf>
    <xf numFmtId="203" fontId="19" fillId="0" borderId="11" xfId="36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19" fillId="34" borderId="10" xfId="0" applyNumberFormat="1" applyFont="1" applyFill="1" applyBorder="1" applyAlignment="1">
      <alignment horizontal="center" vertical="center"/>
    </xf>
  </cellXfs>
  <cellStyles count="4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ชื่อเรื่อง" xfId="37"/>
    <cellStyle name="เซลล์ตรวจสอบ" xfId="38"/>
    <cellStyle name="เซลล์ที่มีลิงก์" xfId="39"/>
    <cellStyle name="ดี" xfId="40"/>
    <cellStyle name="ป้อนค่า" xfId="41"/>
    <cellStyle name="ปานกลาง" xfId="42"/>
    <cellStyle name="ผลรวม" xfId="43"/>
    <cellStyle name="แย่" xfId="44"/>
    <cellStyle name="ส่วนที่ถูกเน้น1" xfId="45"/>
    <cellStyle name="ส่วนที่ถูกเน้น2" xfId="46"/>
    <cellStyle name="ส่วนที่ถูกเน้น3" xfId="47"/>
    <cellStyle name="ส่วนที่ถูกเน้น4" xfId="48"/>
    <cellStyle name="ส่วนที่ถูกเน้น5" xfId="49"/>
    <cellStyle name="ส่วนที่ถูกเน้น6" xfId="50"/>
    <cellStyle name="แสดงผล" xfId="51"/>
    <cellStyle name="หมายเหตุ" xfId="52"/>
    <cellStyle name="หัวเรื่อง 1" xfId="53"/>
    <cellStyle name="หัวเรื่อง 2" xfId="54"/>
    <cellStyle name="หัวเรื่อง 3" xfId="55"/>
    <cellStyle name="หัวเรื่อง 4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42.00390625" style="1" customWidth="1"/>
    <col min="2" max="2" width="52.00390625" style="1" customWidth="1"/>
    <col min="3" max="16384" width="9.140625" style="1" customWidth="1"/>
  </cols>
  <sheetData>
    <row r="1" spans="1:2" ht="45" customHeight="1">
      <c r="A1" s="16" t="s">
        <v>49</v>
      </c>
      <c r="B1" s="16"/>
    </row>
    <row r="2" spans="1:2" ht="18">
      <c r="A2" s="2" t="s">
        <v>1</v>
      </c>
      <c r="B2" s="3" t="s">
        <v>0</v>
      </c>
    </row>
    <row r="3" spans="1:2" ht="18">
      <c r="A3" s="4" t="s">
        <v>2</v>
      </c>
      <c r="B3" s="14">
        <v>1500</v>
      </c>
    </row>
    <row r="4" spans="1:2" ht="18">
      <c r="A4" s="5" t="s">
        <v>3</v>
      </c>
      <c r="B4" s="9">
        <v>1500</v>
      </c>
    </row>
    <row r="5" spans="1:2" ht="18">
      <c r="A5" s="5" t="s">
        <v>4</v>
      </c>
      <c r="B5" s="9">
        <v>1500</v>
      </c>
    </row>
    <row r="6" spans="1:2" ht="18">
      <c r="A6" s="5" t="s">
        <v>5</v>
      </c>
      <c r="B6" s="9">
        <v>1500</v>
      </c>
    </row>
    <row r="7" spans="1:2" ht="18">
      <c r="A7" s="5" t="s">
        <v>6</v>
      </c>
      <c r="B7" s="9">
        <v>1500</v>
      </c>
    </row>
    <row r="8" spans="1:2" ht="18">
      <c r="A8" s="5" t="s">
        <v>7</v>
      </c>
      <c r="B8" s="9">
        <v>1500</v>
      </c>
    </row>
    <row r="9" spans="1:2" ht="18">
      <c r="A9" s="5" t="s">
        <v>8</v>
      </c>
      <c r="B9" s="9">
        <v>1500</v>
      </c>
    </row>
    <row r="10" spans="1:2" ht="18">
      <c r="A10" s="5" t="s">
        <v>9</v>
      </c>
      <c r="B10" s="9">
        <v>1500</v>
      </c>
    </row>
    <row r="11" spans="1:2" ht="18">
      <c r="A11" s="6" t="s">
        <v>10</v>
      </c>
      <c r="B11" s="8">
        <v>0</v>
      </c>
    </row>
    <row r="12" spans="1:2" ht="18">
      <c r="A12" s="7" t="s">
        <v>11</v>
      </c>
      <c r="B12" s="9">
        <v>2000</v>
      </c>
    </row>
    <row r="13" spans="1:2" ht="18">
      <c r="A13" s="7" t="s">
        <v>12</v>
      </c>
      <c r="B13" s="9">
        <v>1500</v>
      </c>
    </row>
    <row r="14" spans="1:2" ht="18">
      <c r="A14" s="7" t="s">
        <v>13</v>
      </c>
      <c r="B14" s="9">
        <v>1500</v>
      </c>
    </row>
    <row r="15" spans="1:2" ht="18">
      <c r="A15" s="7" t="s">
        <v>14</v>
      </c>
      <c r="B15" s="9">
        <v>1500</v>
      </c>
    </row>
    <row r="16" spans="1:2" ht="18">
      <c r="A16" s="6" t="s">
        <v>15</v>
      </c>
      <c r="B16" s="8">
        <v>0</v>
      </c>
    </row>
    <row r="17" spans="1:2" ht="18">
      <c r="A17" s="7" t="s">
        <v>16</v>
      </c>
      <c r="B17" s="9">
        <v>2000</v>
      </c>
    </row>
    <row r="18" spans="1:2" ht="18">
      <c r="A18" s="7" t="s">
        <v>17</v>
      </c>
      <c r="B18" s="9">
        <v>1500</v>
      </c>
    </row>
    <row r="19" spans="1:2" ht="18">
      <c r="A19" s="7" t="s">
        <v>18</v>
      </c>
      <c r="B19" s="9">
        <v>1500</v>
      </c>
    </row>
    <row r="20" spans="1:2" ht="18">
      <c r="A20" s="6" t="s">
        <v>19</v>
      </c>
      <c r="B20" s="8">
        <v>0</v>
      </c>
    </row>
    <row r="21" spans="1:2" ht="18">
      <c r="A21" s="7" t="s">
        <v>20</v>
      </c>
      <c r="B21" s="9">
        <v>1500</v>
      </c>
    </row>
    <row r="22" spans="1:2" ht="18">
      <c r="A22" s="7" t="s">
        <v>21</v>
      </c>
      <c r="B22" s="9">
        <v>1500</v>
      </c>
    </row>
    <row r="23" spans="1:2" ht="18">
      <c r="A23" s="6" t="s">
        <v>22</v>
      </c>
      <c r="B23" s="8">
        <v>0</v>
      </c>
    </row>
    <row r="24" spans="1:2" ht="18">
      <c r="A24" s="7" t="s">
        <v>23</v>
      </c>
      <c r="B24" s="9">
        <v>1500</v>
      </c>
    </row>
    <row r="25" spans="1:2" ht="18">
      <c r="A25" s="7" t="s">
        <v>24</v>
      </c>
      <c r="B25" s="9">
        <v>2000</v>
      </c>
    </row>
    <row r="26" spans="1:2" ht="18">
      <c r="A26" s="7" t="s">
        <v>25</v>
      </c>
      <c r="B26" s="9">
        <v>1500</v>
      </c>
    </row>
    <row r="27" spans="1:2" ht="18">
      <c r="A27" s="7" t="s">
        <v>26</v>
      </c>
      <c r="B27" s="9">
        <v>1500</v>
      </c>
    </row>
    <row r="28" spans="1:2" ht="18">
      <c r="A28" s="7" t="s">
        <v>27</v>
      </c>
      <c r="B28" s="9">
        <v>1500</v>
      </c>
    </row>
    <row r="29" spans="1:2" ht="18">
      <c r="A29" s="7" t="s">
        <v>28</v>
      </c>
      <c r="B29" s="9">
        <v>1500</v>
      </c>
    </row>
    <row r="30" spans="1:2" ht="18">
      <c r="A30" s="7" t="s">
        <v>29</v>
      </c>
      <c r="B30" s="9">
        <v>1500</v>
      </c>
    </row>
    <row r="31" spans="1:2" ht="18">
      <c r="A31" s="7" t="s">
        <v>30</v>
      </c>
      <c r="B31" s="9">
        <v>1500</v>
      </c>
    </row>
    <row r="32" spans="1:2" ht="18">
      <c r="A32" s="7" t="s">
        <v>31</v>
      </c>
      <c r="B32" s="9">
        <v>1000</v>
      </c>
    </row>
    <row r="33" spans="1:2" ht="18">
      <c r="A33" s="6" t="s">
        <v>32</v>
      </c>
      <c r="B33" s="8">
        <v>0</v>
      </c>
    </row>
    <row r="34" spans="1:2" ht="18">
      <c r="A34" s="7" t="s">
        <v>33</v>
      </c>
      <c r="B34" s="9">
        <v>1500</v>
      </c>
    </row>
    <row r="35" spans="1:2" ht="18">
      <c r="A35" s="7" t="s">
        <v>34</v>
      </c>
      <c r="B35" s="9">
        <v>1500</v>
      </c>
    </row>
    <row r="36" spans="1:2" ht="18">
      <c r="A36" s="7" t="s">
        <v>35</v>
      </c>
      <c r="B36" s="9">
        <v>1500</v>
      </c>
    </row>
    <row r="37" spans="1:2" ht="18">
      <c r="A37" s="7" t="s">
        <v>36</v>
      </c>
      <c r="B37" s="9">
        <v>1000</v>
      </c>
    </row>
    <row r="38" spans="1:2" ht="18">
      <c r="A38" s="7" t="s">
        <v>37</v>
      </c>
      <c r="B38" s="9">
        <v>1500</v>
      </c>
    </row>
    <row r="39" spans="1:2" ht="18">
      <c r="A39" s="7" t="s">
        <v>38</v>
      </c>
      <c r="B39" s="9">
        <v>1000</v>
      </c>
    </row>
    <row r="40" spans="1:2" ht="18">
      <c r="A40" s="7" t="s">
        <v>39</v>
      </c>
      <c r="B40" s="9">
        <v>1500</v>
      </c>
    </row>
    <row r="41" spans="1:2" ht="18">
      <c r="A41" s="7" t="s">
        <v>40</v>
      </c>
      <c r="B41" s="9">
        <v>1000</v>
      </c>
    </row>
    <row r="42" spans="1:2" ht="18">
      <c r="A42" s="7" t="s">
        <v>41</v>
      </c>
      <c r="B42" s="9">
        <v>1500</v>
      </c>
    </row>
    <row r="43" spans="1:2" ht="18">
      <c r="A43" s="7" t="s">
        <v>42</v>
      </c>
      <c r="B43" s="9">
        <v>1500</v>
      </c>
    </row>
    <row r="44" spans="1:2" ht="18">
      <c r="A44" s="10" t="s">
        <v>43</v>
      </c>
      <c r="B44" s="11">
        <v>1000</v>
      </c>
    </row>
    <row r="45" spans="1:2" ht="18">
      <c r="A45" s="12" t="s">
        <v>44</v>
      </c>
      <c r="B45" s="11">
        <v>1000</v>
      </c>
    </row>
    <row r="46" spans="1:2" ht="18">
      <c r="A46" s="12" t="s">
        <v>45</v>
      </c>
      <c r="B46" s="11">
        <v>1500</v>
      </c>
    </row>
    <row r="47" spans="1:2" ht="18">
      <c r="A47" s="12" t="s">
        <v>46</v>
      </c>
      <c r="B47" s="11">
        <v>1500</v>
      </c>
    </row>
    <row r="48" spans="1:2" ht="18">
      <c r="A48" s="12" t="s">
        <v>47</v>
      </c>
      <c r="B48" s="11">
        <v>1500</v>
      </c>
    </row>
    <row r="49" spans="1:2" ht="18">
      <c r="A49" s="15" t="s">
        <v>48</v>
      </c>
      <c r="B49" s="13">
        <f>SUM(B3:B48)</f>
        <v>60000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Promotion Hospital</dc:creator>
  <cp:keywords/>
  <dc:description/>
  <cp:lastModifiedBy>YUTTHANA</cp:lastModifiedBy>
  <cp:lastPrinted>2023-08-23T10:35:48Z</cp:lastPrinted>
  <dcterms:created xsi:type="dcterms:W3CDTF">2008-12-15T07:34:21Z</dcterms:created>
  <dcterms:modified xsi:type="dcterms:W3CDTF">2023-10-09T11:13:13Z</dcterms:modified>
  <cp:category/>
  <cp:version/>
  <cp:contentType/>
  <cp:contentStatus/>
</cp:coreProperties>
</file>